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數據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<sst xmlns="http://schemas.openxmlformats.org/spreadsheetml/2006/main" count="88" uniqueCount="83">
  <si>
    <r>
      <rPr>
        <b/>
        <sz val="11"/>
        <color rgb="FFFFFFFF"/>
        <rFont val="宋体"/>
        <charset val="134"/>
      </rPr>
      <t xml:space="preserve">序號
Sequence
</t>
    </r>
    <r>
      <rPr>
        <sz val="9"/>
        <color rgb="FFFF0000"/>
        <rFont val="宋体"/>
        <charset val="134"/>
      </rPr>
      <t>系統字段
不用填寫</t>
    </r>
  </si>
  <si>
    <r>
      <rPr>
        <b/>
        <sz val="11"/>
        <color rgb="FFFFFFFF"/>
        <rFont val="宋体"/>
        <charset val="134"/>
      </rPr>
      <t xml:space="preserve">System ID
</t>
    </r>
    <r>
      <rPr>
        <sz val="9"/>
        <color rgb="FFFF0000"/>
        <rFont val="宋体"/>
        <charset val="134"/>
      </rPr>
      <t>系統字段
不用填寫</t>
    </r>
  </si>
  <si>
    <r>
      <rPr>
        <b/>
        <sz val="11"/>
        <color rgb="FFFFFFFF"/>
        <rFont val="宋体"/>
        <charset val="134"/>
      </rPr>
      <t>外文姓名
English Name</t>
    </r>
    <r>
      <rPr>
        <sz val="11"/>
        <color rgb="FFFF0000"/>
        <rFont val="宋体"/>
        <charset val="134"/>
      </rPr>
      <t xml:space="preserve">
</t>
    </r>
    <r>
      <rPr>
        <sz val="9"/>
        <color rgb="FFBFBFBF"/>
        <rFont val="宋体"/>
        <charset val="134"/>
      </rPr>
      <t xml:space="preserve">與入境證件相同
Must Match Entry Document
</t>
    </r>
    <r>
      <rPr>
        <sz val="9"/>
        <color rgb="FFFF0000"/>
        <rFont val="宋体"/>
        <charset val="134"/>
      </rPr>
      <t>（必填 Required Field)</t>
    </r>
  </si>
  <si>
    <r>
      <rPr>
        <b/>
        <sz val="11"/>
        <color rgb="FFFFFFFF"/>
        <rFont val="宋体"/>
        <charset val="134"/>
      </rPr>
      <t xml:space="preserve">中文姓名
Chinese Name
</t>
    </r>
    <r>
      <rPr>
        <sz val="9"/>
        <color rgb="FFBFBFBF"/>
        <rFont val="宋体"/>
        <charset val="134"/>
      </rPr>
      <t>與入境證件相同
Must Match Entry Document</t>
    </r>
  </si>
  <si>
    <r>
      <rPr>
        <b/>
        <sz val="11"/>
        <color rgb="FFFFFFFF"/>
        <rFont val="宋体"/>
        <charset val="134"/>
      </rPr>
      <t xml:space="preserve">性別 Gender
</t>
    </r>
    <r>
      <rPr>
        <sz val="9"/>
        <color rgb="FFFF0000"/>
        <rFont val="宋体"/>
        <charset val="134"/>
      </rPr>
      <t>（必填 Required Field)</t>
    </r>
  </si>
  <si>
    <t>護照/身份證號碼
Passport/ID No.</t>
  </si>
  <si>
    <r>
      <rPr>
        <b/>
        <sz val="11"/>
        <color rgb="FFFFFFFF"/>
        <rFont val="宋体"/>
        <charset val="134"/>
      </rPr>
      <t>手機號碼 Contact No.</t>
    </r>
    <r>
      <rPr>
        <b/>
        <sz val="11"/>
        <color rgb="FFFF0000"/>
        <rFont val="宋体"/>
        <charset val="134"/>
      </rPr>
      <t xml:space="preserve">
</t>
    </r>
    <r>
      <rPr>
        <sz val="9"/>
        <color rgb="FFBFBFBF"/>
        <rFont val="宋体"/>
        <charset val="134"/>
      </rPr>
      <t xml:space="preserve">格式：區號-手機號
Format: Area Code- Contact Number
</t>
    </r>
    <r>
      <rPr>
        <sz val="9"/>
        <color rgb="FFFF0000"/>
        <rFont val="宋体"/>
        <charset val="134"/>
      </rPr>
      <t>（必填 Required Field)</t>
    </r>
  </si>
  <si>
    <r>
      <rPr>
        <b/>
        <sz val="11"/>
        <color rgb="FFFFFFFF"/>
        <rFont val="宋体"/>
        <charset val="134"/>
      </rPr>
      <t xml:space="preserve">出生日期 D.O.B
</t>
    </r>
    <r>
      <rPr>
        <sz val="9"/>
        <color rgb="FFFF0000"/>
        <rFont val="宋体"/>
        <charset val="134"/>
      </rPr>
      <t>（必填 Required Field)</t>
    </r>
  </si>
  <si>
    <r>
      <rPr>
        <b/>
        <sz val="11"/>
        <color rgb="FFFFFFFF"/>
        <rFont val="宋体"/>
        <charset val="134"/>
      </rPr>
      <t xml:space="preserve">國籍 Nationality
</t>
    </r>
    <r>
      <rPr>
        <sz val="9"/>
        <color rgb="FFFF0000"/>
        <rFont val="宋体"/>
        <charset val="134"/>
      </rPr>
      <t>（必填 Required Field)</t>
    </r>
  </si>
  <si>
    <t>微信號
Wechat ID</t>
  </si>
  <si>
    <r>
      <rPr>
        <b/>
        <sz val="11"/>
        <color rgb="FFFFFFFF"/>
        <rFont val="宋体"/>
        <charset val="134"/>
      </rPr>
      <t xml:space="preserve">郵箱 Email Address
</t>
    </r>
    <r>
      <rPr>
        <sz val="9"/>
        <color rgb="FFFF0000"/>
        <rFont val="宋体"/>
        <charset val="134"/>
      </rPr>
      <t>（必填 Required Field)</t>
    </r>
  </si>
  <si>
    <t>是否隨團媒體
Are you Media Personnel</t>
  </si>
  <si>
    <r>
      <rPr>
        <b/>
        <sz val="11"/>
        <color rgb="FFFFFFFF"/>
        <rFont val="宋体"/>
        <charset val="134"/>
      </rPr>
      <t xml:space="preserve">本人是否为隨員
Are you accompanying person
</t>
    </r>
    <r>
      <rPr>
        <sz val="9"/>
        <color rgb="FFFF0000"/>
        <rFont val="宋体"/>
        <charset val="134"/>
      </rPr>
      <t>（必填 Required Field)</t>
    </r>
  </si>
  <si>
    <t>跟隨團員的姓名
Name of Accompanying Delegate</t>
  </si>
  <si>
    <r>
      <rPr>
        <b/>
        <sz val="11"/>
        <color rgb="FFFFFFFF"/>
        <rFont val="宋体"/>
        <charset val="134"/>
      </rPr>
      <t xml:space="preserve">團體名稱 
Trade Association/
Chamber name
</t>
    </r>
    <r>
      <rPr>
        <sz val="9"/>
        <color rgb="FFFF0000"/>
        <rFont val="宋体"/>
        <charset val="134"/>
      </rPr>
      <t>（必填 Required Field)</t>
    </r>
  </si>
  <si>
    <r>
      <rPr>
        <b/>
        <sz val="11"/>
        <color rgb="FFFFFFFF"/>
        <rFont val="宋体"/>
        <charset val="134"/>
      </rPr>
      <t xml:space="preserve">團體職稱
Trade Association/
Chamber desgination
</t>
    </r>
    <r>
      <rPr>
        <sz val="9"/>
        <color rgb="FFFF0000"/>
        <rFont val="宋体"/>
        <charset val="134"/>
      </rPr>
      <t>（必填 Required Field)</t>
    </r>
  </si>
  <si>
    <t>公司名稱及職稱
Company name and designation</t>
  </si>
  <si>
    <t>其它主要職稱
Other Major Title</t>
  </si>
  <si>
    <t>入境日期
Entry Date</t>
  </si>
  <si>
    <t>入境航班號
Arrival Flight</t>
  </si>
  <si>
    <t>入境口岸
Entry Port</t>
  </si>
  <si>
    <t>預計抵達時間
Est. Arrival Time</t>
  </si>
  <si>
    <t>離境日期
Departure Date</t>
  </si>
  <si>
    <t>離境航班號
Departure Flight</t>
  </si>
  <si>
    <t>離境口岸
Departure Port</t>
  </si>
  <si>
    <t>預計離境時間
Est. Departure Time</t>
  </si>
  <si>
    <t xml:space="preserve">下榻酒店
Hotel of Stay
</t>
  </si>
  <si>
    <t>下榻其他酒店名稱
Hotel of Stay (others)</t>
  </si>
  <si>
    <t>食物偏好
Dietary Preference</t>
  </si>
  <si>
    <r>
      <rPr>
        <b/>
        <sz val="11"/>
        <color theme="0"/>
        <rFont val="宋体"/>
        <charset val="134"/>
      </rPr>
      <t>參加活動Activities</t>
    </r>
    <r>
      <rPr>
        <b/>
        <sz val="11"/>
        <rFont val="宋体"/>
        <charset val="134"/>
      </rPr>
      <t>V6</t>
    </r>
  </si>
  <si>
    <r>
      <rPr>
        <b/>
        <sz val="11"/>
        <color theme="0"/>
        <rFont val="宋体"/>
        <charset val="134"/>
      </rPr>
      <t>2025/11/4</t>
    </r>
    <r>
      <rPr>
        <b/>
        <sz val="11"/>
        <color rgb="FF0070C0"/>
        <rFont val="宋体"/>
        <charset val="134"/>
      </rPr>
      <t>（藍字為商業配對內容，選擇配對才需填寫。 Business Matching service is highlighted in blue. Please leave it blank if the service is not required.）</t>
    </r>
  </si>
  <si>
    <t>19:00-20:30
歡迎晚宴
Welcome Dinner</t>
  </si>
  <si>
    <t>10:00-11:30
大會開幕式及主旨論壇
Opening Ceremony and Keynote Forum</t>
  </si>
  <si>
    <t>14:00-15:30
專題論壇一:粵港澳大灣區未來：新質生產力
Thematic Forum 1:The Future of Greater Bay Area: Collaborative Development on New Quality Productive Forces</t>
  </si>
  <si>
    <t>14:00-16:00
專題論壇二:大健康時代的 中醫藥創新發展
Thematic Forum 2:Innovative Development of Traditional Chinese Medicine in the Age of Modern Healthcare</t>
  </si>
  <si>
    <t>14:00-16:00
專題論壇三:綜合休閒產業與文旅會展經濟
Thematic Forum 3:Integrated Resort, Cultural Tourism and MICE Economy: Maximizing Synergistic Potential</t>
  </si>
  <si>
    <t>14:00-16:00
專題論壇四:高新技術及現代金融︰創新與機遇並存
Thematic Forum 4:Technology and Modern Finance: Convergence of Innovation and Opportunities</t>
  </si>
  <si>
    <t>15:30-17:00
專題論壇五:青年華商的成長之路
Thematic Forum 5:The Journey of Young Chinese Entrepreneurs</t>
  </si>
  <si>
    <t>19:00-21:30
主題晚餐活動(美高梅啤酒節–華商大會專場)
Themed Dinner Event(Oktoberfest at MGM – WCEC Exclusive)</t>
  </si>
  <si>
    <t>20:00-21:30
水舞間-華商專場(付費項目)
The House of Dancing Water(Self-Paid Event)</t>
  </si>
  <si>
    <t>06:30-15:00
大會活動
WCEC Activities</t>
  </si>
  <si>
    <t>公司/機構所屬行業
Business</t>
  </si>
  <si>
    <t>所屬行業[其他服務活動]說明  
Other service activities</t>
  </si>
  <si>
    <t>配對公司/機構所屬行業
Business Matching</t>
  </si>
  <si>
    <t>配對行業[其他服務活動]說明
Other service activities</t>
  </si>
  <si>
    <t>公司/機構網址
Company/Organization Website</t>
  </si>
  <si>
    <t>18:30-20:30
閉幕式暨會旗交接儀式
Closing Ceremony &amp; Flag Handover Ceremony</t>
  </si>
  <si>
    <t>示例 證件姓名1</t>
  </si>
  <si>
    <t>中文姓名一</t>
  </si>
  <si>
    <t>男</t>
  </si>
  <si>
    <t>853-12345678</t>
  </si>
  <si>
    <t>中國澳門</t>
  </si>
  <si>
    <t>test1@qq.com</t>
  </si>
  <si>
    <t>否</t>
  </si>
  <si>
    <t>商會團體名稱1</t>
  </si>
  <si>
    <t>會長</t>
  </si>
  <si>
    <t>公司名稱1</t>
  </si>
  <si>
    <t>總經理</t>
  </si>
  <si>
    <t>澳門國際機場</t>
  </si>
  <si>
    <t>澳門威尼斯人酒店</t>
  </si>
  <si>
    <t>素食</t>
  </si>
  <si>
    <t>參加</t>
  </si>
  <si>
    <t>示例 證件姓名2</t>
  </si>
  <si>
    <t>中文姓名二</t>
  </si>
  <si>
    <t>女</t>
  </si>
  <si>
    <t>852-12345678</t>
  </si>
  <si>
    <t>中國香港</t>
  </si>
  <si>
    <t>test2@qq.com</t>
  </si>
  <si>
    <t>是</t>
  </si>
  <si>
    <t>人員姓名</t>
  </si>
  <si>
    <t>商會團體名稱2</t>
  </si>
  <si>
    <t>秘書</t>
  </si>
  <si>
    <t>公司名稱2</t>
  </si>
  <si>
    <t>總監</t>
  </si>
  <si>
    <t>外港客運碼頭</t>
  </si>
  <si>
    <t>其他</t>
  </si>
  <si>
    <t>其他酒店名稱</t>
  </si>
  <si>
    <t>非素食</t>
  </si>
  <si>
    <t>不參加</t>
  </si>
  <si>
    <t>2025/11/04 10:00-13:00 商業配對</t>
  </si>
  <si>
    <t>其他服務活動</t>
  </si>
  <si>
    <t>其他服務活動說明內容</t>
  </si>
  <si>
    <t>高新科技產業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</si>
</sst>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h:mm;@"/>
  </numFmts>
  <fonts count="33">
    <font>
      <sz val="12"/>
      <name val="宋体"/>
      <charset val="134"/>
    </font>
    <font>
      <b/>
      <sz val="11"/>
      <color theme="0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134"/>
    </font>
    <font>
      <u/>
      <sz val="11"/>
      <color rgb="FF0000FF"/>
      <name val="宋体"/>
      <charset val="134"/>
      <scheme val="minor"/>
    </font>
    <font>
      <sz val="9"/>
      <color rgb="FFFFFFFF"/>
      <name val="宋体"/>
      <charset val="134"/>
    </font>
    <font>
      <sz val="9"/>
      <color theme="4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rgb="FFBFBFBF"/>
      <name val="宋体"/>
      <charset val="134"/>
    </font>
    <font>
      <sz val="11"/>
      <color rgb="FFFF0000"/>
      <name val="宋体"/>
      <charset val="134"/>
    </font>
    <font>
      <b/>
      <sz val="11"/>
      <color rgb="FF0070C0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365798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6">
      <alignment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4" fillId="0" borderId="0" xfId="6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00"/>
      <color rgb="000000FF"/>
      <color rgb="00FFFFFF"/>
      <color rgb="00FF0000"/>
      <color rgb="00F9FBF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est2@qq.com" TargetMode="External"/><Relationship Id="rId1" Type="http://schemas.openxmlformats.org/officeDocument/2006/relationships/hyperlink" Target="mailto:test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7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13.5"/>
  <cols>
    <col min="1" max="1" width="9.875" style="2" customWidth="1"/>
    <col min="2" max="2" width="8.375" style="2" customWidth="1"/>
    <col min="3" max="3" width="23.375" style="3" customWidth="1"/>
    <col min="4" max="4" width="18.25" style="3" customWidth="1"/>
    <col min="5" max="5" width="17.375" style="3" customWidth="1"/>
    <col min="6" max="6" width="24.375" style="4" customWidth="1"/>
    <col min="7" max="7" width="23.875" style="3" customWidth="1"/>
    <col min="8" max="8" width="17.75" style="5" customWidth="1"/>
    <col min="9" max="9" width="17.875" style="3" customWidth="1"/>
    <col min="10" max="10" width="12" style="3" customWidth="1"/>
    <col min="11" max="11" width="22.125" style="3" customWidth="1"/>
    <col min="12" max="12" width="17.625" style="3" customWidth="1"/>
    <col min="13" max="13" width="19.25" style="3" customWidth="1"/>
    <col min="14" max="14" width="18.5" style="3" customWidth="1"/>
    <col min="15" max="15" width="22.625" style="3" customWidth="1"/>
    <col min="16" max="16" width="23" style="3" customWidth="1"/>
    <col min="17" max="17" width="26" style="3" customWidth="1"/>
    <col min="18" max="18" width="20.125" style="3" customWidth="1"/>
    <col min="19" max="19" width="15.125" style="5" customWidth="1"/>
    <col min="20" max="20" width="17.25" style="3" customWidth="1"/>
    <col min="21" max="21" width="23.375" style="3" customWidth="1"/>
    <col min="22" max="22" width="15.125" style="6" customWidth="1"/>
    <col min="23" max="23" width="14.375" style="5" customWidth="1"/>
    <col min="24" max="24" width="14.625" style="3" customWidth="1"/>
    <col min="25" max="25" width="19" style="3" customWidth="1"/>
    <col min="26" max="26" width="15.875" style="6" customWidth="1"/>
    <col min="27" max="27" width="26.5" style="3" customWidth="1"/>
    <col min="28" max="28" width="23.125" style="3" customWidth="1"/>
    <col min="29" max="29" width="15.375" style="3" customWidth="1"/>
    <col min="30" max="30" width="15.25" style="2" customWidth="1"/>
    <col min="31" max="31" width="16.125" style="2" customWidth="1"/>
    <col min="32" max="32" width="24.25" style="2" customWidth="1"/>
    <col min="33" max="33" width="21.375" style="2" customWidth="1"/>
    <col min="34" max="34" width="21.875" style="2" customWidth="1"/>
    <col min="35" max="35" width="23.875" style="2" customWidth="1"/>
    <col min="36" max="36" width="23.625" style="2" customWidth="1"/>
    <col min="37" max="37" width="20" style="2" customWidth="1"/>
    <col min="38" max="38" width="22.375" style="2" customWidth="1"/>
    <col min="39" max="39" width="71" style="2" customWidth="1"/>
    <col min="40" max="40" width="22.375" style="2" customWidth="1"/>
    <col min="41" max="41" width="21.75" style="2" customWidth="1"/>
    <col min="42" max="42" width="21.375" style="2" customWidth="1"/>
    <col min="43" max="43" width="22.125" style="2" customWidth="1"/>
    <col min="44" max="44" width="24.375" style="2" customWidth="1"/>
    <col min="45" max="45" width="17.75" style="2" customWidth="1"/>
    <col min="46" max="16384" width="9" style="3"/>
  </cols>
  <sheetData>
    <row r="1" s="1" customFormat="1" ht="19" customHeight="1" spans="1:4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0" t="s">
        <v>18</v>
      </c>
      <c r="T1" s="8" t="s">
        <v>19</v>
      </c>
      <c r="U1" s="8" t="s">
        <v>20</v>
      </c>
      <c r="V1" s="23" t="s">
        <v>21</v>
      </c>
      <c r="W1" s="10" t="s">
        <v>22</v>
      </c>
      <c r="X1" s="8" t="s">
        <v>23</v>
      </c>
      <c r="Y1" s="8" t="s">
        <v>24</v>
      </c>
      <c r="Z1" s="23" t="s">
        <v>25</v>
      </c>
      <c r="AA1" s="8" t="s">
        <v>26</v>
      </c>
      <c r="AB1" s="8" t="s">
        <v>27</v>
      </c>
      <c r="AC1" s="8" t="s">
        <v>28</v>
      </c>
      <c r="AD1" s="26" t="s">
        <v>29</v>
      </c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ht="18" customHeight="1" spans="1:45">
      <c r="A2" s="11"/>
      <c r="B2" s="11"/>
      <c r="C2" s="12"/>
      <c r="D2" s="12"/>
      <c r="E2" s="12"/>
      <c r="F2" s="13"/>
      <c r="G2" s="12"/>
      <c r="H2" s="14"/>
      <c r="I2" s="20"/>
      <c r="J2" s="20"/>
      <c r="K2" s="20"/>
      <c r="L2" s="12"/>
      <c r="M2" s="20"/>
      <c r="N2" s="20"/>
      <c r="O2" s="20"/>
      <c r="P2" s="20"/>
      <c r="Q2" s="20"/>
      <c r="R2" s="20"/>
      <c r="S2" s="14"/>
      <c r="T2" s="20"/>
      <c r="U2" s="20"/>
      <c r="V2" s="24"/>
      <c r="W2" s="14"/>
      <c r="X2" s="20"/>
      <c r="Y2" s="20"/>
      <c r="Z2" s="24"/>
      <c r="AA2" s="20"/>
      <c r="AB2" s="20"/>
      <c r="AC2" s="20"/>
      <c r="AD2" s="27">
        <v>45963</v>
      </c>
      <c r="AE2" s="28">
        <v>45964</v>
      </c>
      <c r="AF2" s="29"/>
      <c r="AG2" s="29"/>
      <c r="AH2" s="29"/>
      <c r="AI2" s="29"/>
      <c r="AJ2" s="29"/>
      <c r="AK2" s="29"/>
      <c r="AL2" s="29"/>
      <c r="AM2" s="27" t="s">
        <v>30</v>
      </c>
      <c r="AN2" s="26"/>
      <c r="AO2" s="26"/>
      <c r="AP2" s="26"/>
      <c r="AQ2" s="26"/>
      <c r="AR2" s="26"/>
      <c r="AS2" s="26"/>
    </row>
    <row r="3" ht="99" customHeight="1" spans="1:45">
      <c r="A3" s="15"/>
      <c r="B3" s="15"/>
      <c r="C3" s="16"/>
      <c r="D3" s="16"/>
      <c r="E3" s="16"/>
      <c r="F3" s="17"/>
      <c r="G3" s="16"/>
      <c r="H3" s="18"/>
      <c r="I3" s="21"/>
      <c r="J3" s="21"/>
      <c r="K3" s="21"/>
      <c r="L3" s="16"/>
      <c r="M3" s="21"/>
      <c r="N3" s="21"/>
      <c r="O3" s="21"/>
      <c r="P3" s="21"/>
      <c r="Q3" s="21"/>
      <c r="R3" s="21"/>
      <c r="S3" s="18"/>
      <c r="T3" s="21"/>
      <c r="U3" s="21"/>
      <c r="V3" s="25"/>
      <c r="W3" s="18"/>
      <c r="X3" s="21"/>
      <c r="Y3" s="21"/>
      <c r="Z3" s="25"/>
      <c r="AA3" s="21"/>
      <c r="AB3" s="21"/>
      <c r="AC3" s="21"/>
      <c r="AD3" s="30" t="s">
        <v>31</v>
      </c>
      <c r="AE3" s="30" t="s">
        <v>32</v>
      </c>
      <c r="AF3" s="30" t="s">
        <v>33</v>
      </c>
      <c r="AG3" s="30" t="s">
        <v>34</v>
      </c>
      <c r="AH3" s="30" t="s">
        <v>35</v>
      </c>
      <c r="AI3" s="30" t="s">
        <v>36</v>
      </c>
      <c r="AJ3" s="30" t="s">
        <v>37</v>
      </c>
      <c r="AK3" s="30" t="s">
        <v>38</v>
      </c>
      <c r="AL3" s="30" t="s">
        <v>39</v>
      </c>
      <c r="AM3" s="30" t="s">
        <v>40</v>
      </c>
      <c r="AN3" s="31" t="s">
        <v>41</v>
      </c>
      <c r="AO3" s="31" t="s">
        <v>42</v>
      </c>
      <c r="AP3" s="31" t="s">
        <v>43</v>
      </c>
      <c r="AQ3" s="31" t="s">
        <v>44</v>
      </c>
      <c r="AR3" s="31" t="s">
        <v>45</v>
      </c>
      <c r="AS3" s="30" t="s">
        <v>46</v>
      </c>
    </row>
    <row r="4" spans="3:38">
      <c r="C4" s="19" t="s">
        <v>47</v>
      </c>
      <c r="D4" s="3" t="s">
        <v>48</v>
      </c>
      <c r="E4" s="3" t="s">
        <v>49</v>
      </c>
      <c r="G4" s="3" t="s">
        <v>50</v>
      </c>
      <c r="H4" s="5">
        <v>25892</v>
      </c>
      <c r="I4" s="3" t="s">
        <v>51</v>
      </c>
      <c r="K4" s="22" t="s">
        <v>52</v>
      </c>
      <c r="M4" s="3" t="s">
        <v>53</v>
      </c>
      <c r="O4" s="3" t="s">
        <v>54</v>
      </c>
      <c r="P4" s="3" t="s">
        <v>55</v>
      </c>
      <c r="Q4" s="3" t="s">
        <v>56</v>
      </c>
      <c r="R4" s="3" t="s">
        <v>57</v>
      </c>
      <c r="S4" s="5">
        <v>45962</v>
      </c>
      <c r="U4" s="3" t="s">
        <v>58</v>
      </c>
      <c r="V4" s="6">
        <v>0.645833333333333</v>
      </c>
      <c r="W4" s="5">
        <v>45967</v>
      </c>
      <c r="Y4" s="3" t="s">
        <v>58</v>
      </c>
      <c r="Z4" s="6">
        <v>0.388888888888889</v>
      </c>
      <c r="AA4" s="3" t="s">
        <v>59</v>
      </c>
      <c r="AC4" s="3" t="s">
        <v>60</v>
      </c>
      <c r="AD4" s="2" t="s">
        <v>61</v>
      </c>
      <c r="AL4" s="2" t="s">
        <v>61</v>
      </c>
    </row>
    <row r="5" spans="3:44">
      <c r="C5" s="3" t="s">
        <v>62</v>
      </c>
      <c r="D5" s="3" t="s">
        <v>63</v>
      </c>
      <c r="E5" s="3" t="s">
        <v>64</v>
      </c>
      <c r="F5" s="4">
        <v>123456789</v>
      </c>
      <c r="G5" s="3" t="s">
        <v>65</v>
      </c>
      <c r="H5" s="5">
        <v>29496</v>
      </c>
      <c r="I5" s="3" t="s">
        <v>66</v>
      </c>
      <c r="K5" s="22" t="s">
        <v>67</v>
      </c>
      <c r="M5" s="3" t="s">
        <v>68</v>
      </c>
      <c r="N5" s="3" t="s">
        <v>69</v>
      </c>
      <c r="O5" s="3" t="s">
        <v>70</v>
      </c>
      <c r="P5" s="3" t="s">
        <v>71</v>
      </c>
      <c r="Q5" s="3" t="s">
        <v>72</v>
      </c>
      <c r="R5" s="3" t="s">
        <v>73</v>
      </c>
      <c r="S5" s="5">
        <v>45961</v>
      </c>
      <c r="U5" s="3" t="s">
        <v>74</v>
      </c>
      <c r="V5" s="6">
        <v>0.465277777777778</v>
      </c>
      <c r="W5" s="5">
        <v>45968</v>
      </c>
      <c r="Y5" s="3" t="s">
        <v>74</v>
      </c>
      <c r="Z5" s="6">
        <v>0.4375</v>
      </c>
      <c r="AA5" s="3" t="s">
        <v>75</v>
      </c>
      <c r="AB5" s="3" t="s">
        <v>76</v>
      </c>
      <c r="AC5" s="3" t="s">
        <v>77</v>
      </c>
      <c r="AD5" s="2" t="s">
        <v>78</v>
      </c>
      <c r="AE5" s="2" t="s">
        <v>61</v>
      </c>
      <c r="AG5" s="2" t="s">
        <v>61</v>
      </c>
      <c r="AM5" s="2" t="s">
        <v>79</v>
      </c>
      <c r="AN5" s="2" t="s">
        <v>80</v>
      </c>
      <c r="AO5" s="2" t="s">
        <v>81</v>
      </c>
      <c r="AP5" s="2" t="s">
        <v>82</v>
      </c>
      <c r="AR5" s="32"/>
    </row>
    <row r="6" spans="11:44">
      <c r="K6" s="22"/>
      <c r="AR6" s="32"/>
    </row>
    <row r="7" spans="11:11">
      <c r="K7" s="22"/>
    </row>
    <row r="8" spans="11:44">
      <c r="K8" s="22"/>
      <c r="AR8" s="33"/>
    </row>
    <row r="10" spans="11:11">
      <c r="K10" s="22"/>
    </row>
    <row r="16" spans="11:11">
      <c r="K16" s="22"/>
    </row>
    <row r="17" spans="11:11">
      <c r="K17" s="22"/>
    </row>
  </sheetData>
  <mergeCells count="32">
    <mergeCell ref="AD1:AS1"/>
    <mergeCell ref="AE2:AK2"/>
    <mergeCell ref="AM2:AS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  <mergeCell ref="U1:U3"/>
    <mergeCell ref="V1:V3"/>
    <mergeCell ref="W1:W3"/>
    <mergeCell ref="X1:X3"/>
    <mergeCell ref="Y1:Y3"/>
    <mergeCell ref="Z1:Z3"/>
    <mergeCell ref="AA1:AA3"/>
    <mergeCell ref="AB1:AB3"/>
    <mergeCell ref="AC1:AC3"/>
  </mergeCells>
  <dataValidations count="17">
    <dataValidation type="list" allowBlank="1" showInputMessage="1" showErrorMessage="1" error="選擇下拉選項" prompt="選擇下拉" sqref="AM1 AM4:AM1048576">
      <formula1>"2025/11/04 06:30-15:00 華商大會高爾夫球交流賽(付費項目),2025/11/04 10:00-13:00 商業配對"</formula1>
    </dataValidation>
    <dataValidation type="list" allowBlank="1" showInputMessage="1" showErrorMessage="1" error="選擇下拉選項" prompt="選擇下拉" sqref="AN1 AP1 AN4:AN1048576 AP4:AP1048576">
      <formula1>"會展文旅產業,大健康產業,高新科技產業,金融及保險活動,旅遊業,酒店業,飲食業,製造,建造,進出口貿易、批發及零售業,運輸、倉庫、郵政及速遞服務,資訊及通訊,地產活動,行政及支援服務活動,教育,藝術、娛樂及康樂活動,其他服務活動"</formula1>
    </dataValidation>
    <dataValidation type="custom" allowBlank="1" showInputMessage="1" showErrorMessage="1" error="輸入正確的中文名字" prompt="輸入中文名字" sqref="D4:D1048576">
      <formula1>AND(LEN(D4)=SUMPRODUCT(--NOT(ISNUMBER(FIND(MID(D4,ROW(INDIRECT("1:"&amp;LEN(D4))),1),"0123456789ABCDEFGHIJKLMNOPQRSTUVWXYZabcdefghijklmnopqrstuvwxyz")))))</formula1>
    </dataValidation>
    <dataValidation type="list" allowBlank="1" showInputMessage="1" showErrorMessage="1" error="選擇下拉選項：男或女" prompt="選擇下拉" sqref="E4:E1048576">
      <formula1>"男,女"</formula1>
    </dataValidation>
    <dataValidation type="custom" allowBlank="1" showInputMessage="1" showErrorMessage="1" error="輸入手機號，格式：區號-手機號&#10;示例 澳門手機號填寫：853-12345678" prompt="輸入手機號" sqref="G4:G1048576">
      <formula1>SUMPRODUCT(--ISNUMBER(FIND(MID(G4,ROW(INDIRECT("1:"&amp;LEN(G4))),1),"0123456789-")))=LEN(G4)</formula1>
    </dataValidation>
    <dataValidation type="date" operator="between" allowBlank="1" showInputMessage="1" showErrorMessage="1" error="輸入日期，格式：yyyy-m-d" prompt="輸入日期" sqref="H4:H1048576">
      <formula1>1</formula1>
      <formula2>46022</formula2>
    </dataValidation>
    <dataValidation type="custom" allowBlank="1" showInputMessage="1" showErrorMessage="1" error="輸入正確郵箱格式" prompt="輸入郵箱" sqref="K4:K1048576">
      <formula1>COUNTIF(K4:K4,"?*@?*.?*")</formula1>
    </dataValidation>
    <dataValidation allowBlank="1" showInputMessage="1" showErrorMessage="1" sqref="N4:N1048576"/>
    <dataValidation type="date" operator="between" allowBlank="1" showInputMessage="1" showErrorMessage="1" error="輸入日期，格式：yyyy-m-d" prompt="輸入日期" sqref="S4:S1048576 W4:W1048576">
      <formula1>1</formula1>
      <formula2>46387</formula2>
    </dataValidation>
    <dataValidation type="list" allowBlank="1" showInputMessage="1" showErrorMessage="1" error="選擇 入境口岸 下拉選項" prompt="選擇下拉" sqref="U4:U1048576 Y4:Y1048576">
      <formula1>"澳門國際機場,港珠澳大橋澳門口岸(包括從香港國際機場入境),關閘口岸,橫琴口岸澳門口岸區,外港客運碼頭,氹仔客運碼頭"</formula1>
    </dataValidation>
    <dataValidation type="time" operator="between" allowBlank="1" showInputMessage="1" showErrorMessage="1" error="輸入 時:分，格式示例 16:30" prompt="輸入時間" sqref="V4:V1048576 Z4:Z1048576">
      <formula1>0</formula1>
      <formula2>0.999988425925926</formula2>
    </dataValidation>
    <dataValidation type="list" allowBlank="1" showInputMessage="1" showErrorMessage="1" error="選擇 下榻酒店 下拉選項" prompt="選擇下拉" sqref="AA4:AA1048576">
      <formula1>"澳門安達仕酒店,澳門威尼斯人酒店,永利皇宮,澳門上葡京綜合度假村,美獅美高梅酒店,新濠影滙酒店,澳門巴黎人酒店,澳門勵宮酒店/勵庭海景酒店,澳門皇都酒店,待定,其他"</formula1>
    </dataValidation>
    <dataValidation type="list" allowBlank="1" showInputMessage="1" showErrorMessage="1" error="選擇 食物偏好 下拉選項" prompt="選擇下拉" sqref="AC4:AC1048576">
      <formula1>"素食,非素食"</formula1>
    </dataValidation>
    <dataValidation type="custom" allowBlank="1" showInputMessage="1" showErrorMessage="1" error="輸入正確的網址" prompt="輸入網址" sqref="AR1:AR2 AR4:AR1048576">
      <formula1>AND(ISNUMBER(SEARCH(".",AR1)),NOT(ISNUMBER(SEARCH(" ",AR1))))</formula1>
    </dataValidation>
    <dataValidation type="list" allowBlank="1" showInputMessage="1" showErrorMessage="1" error="選擇下拉選項：參加 或 不參加" prompt="選擇下拉" sqref="AS4:AS1048576 AD4:AL1048576">
      <formula1>"參加,不參加"</formula1>
    </dataValidation>
    <dataValidation type="list" allowBlank="1" showInputMessage="1" showErrorMessage="1" error="選擇下拉選項：是或否" prompt="選擇下拉" sqref="L4:M1048576">
      <formula1>"是,否"</formula1>
    </dataValidation>
    <dataValidation type="custom" allowBlank="1" showInputMessage="1" showErrorMessage="1" error="系統字段，不用填寫" prompt="不用填寫" sqref="A4:B1048576">
      <formula1>FALSE()</formula1>
    </dataValidation>
  </dataValidations>
  <hyperlinks>
    <hyperlink ref="K4" r:id="rId1" display="test1@qq.com"/>
    <hyperlink ref="K5" r:id="rId2" display="test2@qq.com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數據列表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天天.oоО</cp:lastModifiedBy>
  <dcterms:created xsi:type="dcterms:W3CDTF">2016-12-02T08:54:00Z</dcterms:created>
  <dcterms:modified xsi:type="dcterms:W3CDTF">2025-09-12T03:56:20Z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1755950879204E6C800680881A577159_13</vt:lpwstr>
  </property>
</Properties>
</file>